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<sst xmlns="http://schemas.openxmlformats.org/spreadsheetml/2006/main" count="43" uniqueCount="41">
  <si>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</si>
  <si>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</si>
  <si>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</si>
  <si>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</si>
  <si>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</si>
  <si>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</si>
  <si>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</si>
  <si>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</si>
  <si>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</si>
  <si>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</si>
  <si>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</si>
  <si>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</si>
  <si>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</si>
  <si>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</si>
  <si>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</si>
  <si>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</si>
  <si>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</si>
  <si>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</si>
  <si>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</si>
  <si>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</si>
  <si>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</si>
  <si>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</si>
  <si>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</si>
  <si>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</si>
  <si>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</si>
  <si>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</si>
  <si>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</si>
  <si>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</si>
  <si>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</si>
  <si>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</si>
  <si>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</si>
  <si>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</si>
  <si>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</si>
  <si>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</si>
  <si>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Ватрушка с творогом</t>
  </si>
  <si>
    <t>Салат Осенний</t>
  </si>
  <si>
    <t>Рыба, запеченная в сметанном соусе</t>
  </si>
  <si>
    <t>Картофельное пюре</t>
  </si>
  <si>
    <t>Чай с шиповником</t>
  </si>
  <si>
    <t>Кефир</t>
  </si>
  <si>
    <t>вторник 06.02.2024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</si>
</sst>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8" sqref="D8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1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14</v>
      </c>
      <c r="B7" s="7" t="s">
        <v>26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</v>
      </c>
      <c r="B8" s="7" t="s">
        <v>27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20.25" customHeight="1" x14ac:dyDescent="0.25">
      <c r="A9" s="6">
        <v>376</v>
      </c>
      <c r="B9" s="7" t="s">
        <v>28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11</v>
      </c>
      <c r="C10" s="6">
        <v>60</v>
      </c>
      <c r="D10" s="8">
        <v>4.74</v>
      </c>
      <c r="E10" s="10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18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1" t="s">
        <v>13</v>
      </c>
      <c r="B12" s="21"/>
      <c r="C12" s="5">
        <v>530</v>
      </c>
      <c r="D12" s="8">
        <v>26.9</v>
      </c>
      <c r="E12" s="8">
        <v>19.670000000000002</v>
      </c>
      <c r="F12" s="8">
        <v>83.32</v>
      </c>
      <c r="G12" s="8">
        <v>623.44000000000005</v>
      </c>
    </row>
    <row r="13" spans="1:7" ht="15.75" x14ac:dyDescent="0.25">
      <c r="A13" s="25" t="s">
        <v>14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37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82</v>
      </c>
      <c r="B15" s="7" t="s">
        <v>30</v>
      </c>
      <c r="C15" s="6">
        <v>205</v>
      </c>
      <c r="D15" s="8">
        <v>1.53</v>
      </c>
      <c r="E15" s="10">
        <v>4.9000000000000004</v>
      </c>
      <c r="F15" s="8">
        <v>7.94</v>
      </c>
      <c r="G15" s="8">
        <v>82.42</v>
      </c>
    </row>
    <row r="16" spans="1:7" ht="26.25" customHeight="1" x14ac:dyDescent="0.25">
      <c r="A16" s="6">
        <v>322</v>
      </c>
      <c r="B16" s="7" t="s">
        <v>31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22.5" customHeight="1" x14ac:dyDescent="0.25">
      <c r="A17" s="6">
        <v>172</v>
      </c>
      <c r="B17" s="7" t="s">
        <v>32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29.25" customHeight="1" x14ac:dyDescent="0.25">
      <c r="A18" s="6">
        <v>342</v>
      </c>
      <c r="B18" s="7" t="s">
        <v>33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16</v>
      </c>
      <c r="B21" s="21"/>
      <c r="C21" s="5">
        <v>815</v>
      </c>
      <c r="D21" s="8">
        <v>28.39</v>
      </c>
      <c r="E21" s="8">
        <v>24.43</v>
      </c>
      <c r="F21" s="8">
        <v>118.61</v>
      </c>
      <c r="G21" s="8">
        <v>809.85</v>
      </c>
    </row>
    <row r="22" spans="1:7" ht="15.75" x14ac:dyDescent="0.25">
      <c r="A22" s="25" t="s">
        <v>17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410</v>
      </c>
      <c r="B23" s="7" t="s">
        <v>34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4.75" customHeight="1" x14ac:dyDescent="0.25">
      <c r="A24" s="6">
        <v>378</v>
      </c>
      <c r="B24" s="7" t="s">
        <v>21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12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21" t="s">
        <v>19</v>
      </c>
      <c r="B26" s="21"/>
      <c r="C26" s="5">
        <v>375</v>
      </c>
      <c r="D26" s="8">
        <v>11.23</v>
      </c>
      <c r="E26" s="8">
        <v>9.08</v>
      </c>
      <c r="F26" s="8">
        <v>51.28</v>
      </c>
      <c r="G26" s="8">
        <v>335.63</v>
      </c>
    </row>
    <row r="27" spans="1:7" ht="15.75" x14ac:dyDescent="0.25">
      <c r="A27" s="19" t="s">
        <v>20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36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37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376.01</v>
      </c>
      <c r="B31" s="12" t="s">
        <v>38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11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22</v>
      </c>
      <c r="B33" s="20"/>
      <c r="C33" s="15">
        <v>530</v>
      </c>
      <c r="D33" s="13">
        <v>18.09</v>
      </c>
      <c r="E33" s="13">
        <v>18.32</v>
      </c>
      <c r="F33" s="13">
        <v>61.48</v>
      </c>
      <c r="G33" s="13">
        <v>485.01</v>
      </c>
    </row>
    <row r="34" spans="1:7" ht="15.75" x14ac:dyDescent="0.25">
      <c r="A34" s="19" t="s">
        <v>23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376.03</v>
      </c>
      <c r="B35" s="12" t="s">
        <v>39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0" t="s">
        <v>24</v>
      </c>
      <c r="B36" s="20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1" t="s">
        <v>25</v>
      </c>
      <c r="B37" s="21"/>
      <c r="C37" s="16">
        <f>C36+C33+C26+C21+C12</f>
        <v>2450</v>
      </c>
      <c r="D37" s="17">
        <f>D36+D33+D26+D21+D12</f>
        <v>90.41</v>
      </c>
      <c r="E37" s="17">
        <f>E36+E33+E26+E21+E12</f>
        <v>76.5</v>
      </c>
      <c r="F37" s="17">
        <f>F36+F33+F26+F21+F12</f>
        <v>322.69</v>
      </c>
      <c r="G37" s="17">
        <f>G36+G33+G26+G21+G12</f>
        <v>2359.9300000000003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2024-02-05T10:07:15Z</dcterms:modified>
</cp:coreProperties>
</file>