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<sst xmlns="http://schemas.openxmlformats.org/spreadsheetml/2006/main" count="43" uniqueCount="41">
  <si>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</si>
  <si>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</si>
  <si>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</si>
  <si>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</si>
  <si>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</si>
  <si>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</si>
  <si>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</si>
  <si>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</si>
  <si>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</si>
  <si>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</si>
  <si>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</si>
  <si>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</si>
  <si>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</si>
  <si>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Груша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</si>
  <si>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</si>
  <si>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</si>
  <si>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</si>
  <si>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</si>
  <si>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</si>
  <si>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Яблоко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</si>
  <si>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</si>
  <si>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</si>
  <si>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</si>
  <si>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</si>
  <si>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</si>
  <si>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Итого за Ужин 2</t>
  </si>
  <si>
    <t>Итого за день</t>
  </si>
  <si>
    <t>Масло сливочное</t>
  </si>
  <si>
    <t>Запеканка из творога с соусом вишневым, 130/30</t>
  </si>
  <si>
    <t>Чай с сахаром, 200/11</t>
  </si>
  <si>
    <t>Салат картофельный с морковью и зеленым горошком</t>
  </si>
  <si>
    <t>Борщ из капусты с картофелем и сметаной, 200/5</t>
  </si>
  <si>
    <t>Куриное филе в сырном соусе</t>
  </si>
  <si>
    <t>Рис отварной</t>
  </si>
  <si>
    <t>Компот из сухофруктов, 200/11</t>
  </si>
  <si>
    <t>Ватрушка с творогом</t>
  </si>
  <si>
    <t>Винегрет овощной</t>
  </si>
  <si>
    <t>Бефстроганов из куриного филе</t>
  </si>
  <si>
    <t>Каша пшеничная рассыпчатая</t>
  </si>
  <si>
    <t>Кефир</t>
  </si>
  <si>
    <t>вторник 14.11.2023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</si>
</sst>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top"/>
    </xf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B5" sqref="B5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19" t="s">
        <v>40</v>
      </c>
      <c r="C1" s="19"/>
      <c r="D1" s="19"/>
      <c r="E1" s="19"/>
      <c r="F1" s="19"/>
      <c r="G1" s="19"/>
    </row>
    <row r="2" spans="1:7" ht="15.75" x14ac:dyDescent="0.25">
      <c r="A2" s="1" t="s">
        <v>1</v>
      </c>
      <c r="B2" s="19">
        <v>3</v>
      </c>
      <c r="C2" s="19"/>
      <c r="D2" s="19"/>
      <c r="E2" s="2"/>
      <c r="F2" s="3"/>
      <c r="G2" s="3"/>
    </row>
    <row r="3" spans="1:7" ht="15.75" customHeight="1" x14ac:dyDescent="0.25">
      <c r="A3" s="20" t="s">
        <v>2</v>
      </c>
      <c r="B3" s="21" t="s">
        <v>3</v>
      </c>
      <c r="C3" s="21" t="s">
        <v>4</v>
      </c>
      <c r="D3" s="21" t="s">
        <v>5</v>
      </c>
      <c r="E3" s="21"/>
      <c r="F3" s="21"/>
      <c r="G3" s="21" t="s">
        <v>6</v>
      </c>
    </row>
    <row r="4" spans="1:7" ht="15.75" x14ac:dyDescent="0.25">
      <c r="A4" s="20"/>
      <c r="B4" s="21"/>
      <c r="C4" s="21"/>
      <c r="D4" s="4" t="s">
        <v>7</v>
      </c>
      <c r="E4" s="4" t="s">
        <v>8</v>
      </c>
      <c r="F4" s="4" t="s">
        <v>9</v>
      </c>
      <c r="G4" s="21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0.75" customHeight="1" x14ac:dyDescent="0.25">
      <c r="A7" s="6">
        <v>14</v>
      </c>
      <c r="B7" s="7" t="s">
        <v>27</v>
      </c>
      <c r="C7" s="6">
        <v>10</v>
      </c>
      <c r="D7" s="8">
        <v>0.08</v>
      </c>
      <c r="E7" s="8">
        <v>7.25</v>
      </c>
      <c r="F7" s="8">
        <v>0.13</v>
      </c>
      <c r="G7" s="8">
        <v>66.09</v>
      </c>
    </row>
    <row r="8" spans="1:7" ht="32.25" customHeight="1" x14ac:dyDescent="0.25">
      <c r="A8" s="6">
        <v>223.01</v>
      </c>
      <c r="B8" s="7" t="s">
        <v>28</v>
      </c>
      <c r="C8" s="6">
        <v>160</v>
      </c>
      <c r="D8" s="8">
        <v>21.68</v>
      </c>
      <c r="E8" s="8">
        <v>11.520000000000001</v>
      </c>
      <c r="F8" s="8">
        <v>32.82</v>
      </c>
      <c r="G8" s="8">
        <v>325.01</v>
      </c>
    </row>
    <row r="9" spans="1:7" ht="32.25" customHeight="1" x14ac:dyDescent="0.25">
      <c r="A9" s="6">
        <v>376</v>
      </c>
      <c r="B9" s="7" t="s">
        <v>29</v>
      </c>
      <c r="C9" s="6">
        <v>200</v>
      </c>
      <c r="D9" s="17"/>
      <c r="E9" s="17"/>
      <c r="F9" s="8">
        <v>11.09</v>
      </c>
      <c r="G9" s="8">
        <v>44.34</v>
      </c>
    </row>
    <row r="10" spans="1:7" ht="16.5" customHeight="1" x14ac:dyDescent="0.25">
      <c r="A10" s="6"/>
      <c r="B10" s="7" t="s">
        <v>12</v>
      </c>
      <c r="C10" s="6">
        <v>50</v>
      </c>
      <c r="D10" s="8">
        <v>3.95</v>
      </c>
      <c r="E10" s="9">
        <v>0.5</v>
      </c>
      <c r="F10" s="8">
        <v>24.15</v>
      </c>
      <c r="G10" s="9">
        <v>117.5</v>
      </c>
    </row>
    <row r="11" spans="1:7" ht="15.75" x14ac:dyDescent="0.25">
      <c r="A11" s="6">
        <v>338</v>
      </c>
      <c r="B11" s="7" t="s">
        <v>19</v>
      </c>
      <c r="C11" s="6">
        <v>100</v>
      </c>
      <c r="D11" s="9">
        <v>0.4</v>
      </c>
      <c r="E11" s="9">
        <v>0.4</v>
      </c>
      <c r="F11" s="9">
        <v>9.8000000000000007</v>
      </c>
      <c r="G11" s="6">
        <v>47</v>
      </c>
    </row>
    <row r="12" spans="1:7" ht="15.75" x14ac:dyDescent="0.25">
      <c r="A12" s="18" t="s">
        <v>14</v>
      </c>
      <c r="B12" s="18"/>
      <c r="C12" s="5">
        <v>520</v>
      </c>
      <c r="D12" s="8">
        <v>26.11</v>
      </c>
      <c r="E12" s="8">
        <v>19.670000000000002</v>
      </c>
      <c r="F12" s="8">
        <v>77.989999999999995</v>
      </c>
      <c r="G12" s="8">
        <v>599.94000000000005</v>
      </c>
    </row>
    <row r="13" spans="1:7" ht="15.75" x14ac:dyDescent="0.25">
      <c r="A13" s="22" t="s">
        <v>15</v>
      </c>
      <c r="B13" s="22"/>
      <c r="C13" s="22"/>
      <c r="D13" s="22"/>
      <c r="E13" s="22"/>
      <c r="F13" s="22"/>
      <c r="G13" s="22"/>
    </row>
    <row r="14" spans="1:7" ht="35.25" customHeight="1" x14ac:dyDescent="0.25">
      <c r="A14" s="6">
        <v>40</v>
      </c>
      <c r="B14" s="7" t="s">
        <v>30</v>
      </c>
      <c r="C14" s="6">
        <v>60</v>
      </c>
      <c r="D14" s="8">
        <v>1.89</v>
      </c>
      <c r="E14" s="8">
        <v>3.74</v>
      </c>
      <c r="F14" s="8">
        <v>7.12</v>
      </c>
      <c r="G14" s="8">
        <v>69.97</v>
      </c>
    </row>
    <row r="15" spans="1:7" ht="34.5" customHeight="1" x14ac:dyDescent="0.25">
      <c r="A15" s="6">
        <v>82</v>
      </c>
      <c r="B15" s="7" t="s">
        <v>31</v>
      </c>
      <c r="C15" s="6">
        <v>205</v>
      </c>
      <c r="D15" s="8">
        <v>1.53</v>
      </c>
      <c r="E15" s="9">
        <v>4.9000000000000004</v>
      </c>
      <c r="F15" s="8">
        <v>7.94</v>
      </c>
      <c r="G15" s="8">
        <v>82.42</v>
      </c>
    </row>
    <row r="16" spans="1:7" ht="18.75" customHeight="1" x14ac:dyDescent="0.25">
      <c r="A16" s="6">
        <v>322</v>
      </c>
      <c r="B16" s="7" t="s">
        <v>32</v>
      </c>
      <c r="C16" s="6">
        <v>90</v>
      </c>
      <c r="D16" s="8">
        <v>14.08</v>
      </c>
      <c r="E16" s="8">
        <v>15.56</v>
      </c>
      <c r="F16" s="8">
        <v>0.72</v>
      </c>
      <c r="G16" s="8">
        <v>197.47</v>
      </c>
    </row>
    <row r="17" spans="1:7" ht="16.5" customHeight="1" x14ac:dyDescent="0.25">
      <c r="A17" s="6">
        <v>172</v>
      </c>
      <c r="B17" s="7" t="s">
        <v>33</v>
      </c>
      <c r="C17" s="6">
        <v>150</v>
      </c>
      <c r="D17" s="8">
        <v>3.78</v>
      </c>
      <c r="E17" s="8">
        <v>0.54</v>
      </c>
      <c r="F17" s="8">
        <v>39.96</v>
      </c>
      <c r="G17" s="8">
        <v>179.82</v>
      </c>
    </row>
    <row r="18" spans="1:7" ht="35.25" customHeight="1" x14ac:dyDescent="0.25">
      <c r="A18" s="6">
        <v>349</v>
      </c>
      <c r="B18" s="7" t="s">
        <v>34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18.75" customHeight="1" x14ac:dyDescent="0.25">
      <c r="A19" s="6"/>
      <c r="B19" s="7" t="s">
        <v>12</v>
      </c>
      <c r="C19" s="6">
        <v>50</v>
      </c>
      <c r="D19" s="8">
        <v>3.95</v>
      </c>
      <c r="E19" s="9">
        <v>0.5</v>
      </c>
      <c r="F19" s="8">
        <v>24.15</v>
      </c>
      <c r="G19" s="9">
        <v>117.5</v>
      </c>
    </row>
    <row r="20" spans="1:7" ht="22.5" customHeight="1" x14ac:dyDescent="0.25">
      <c r="A20" s="6"/>
      <c r="B20" s="7" t="s">
        <v>16</v>
      </c>
      <c r="C20" s="6">
        <v>60</v>
      </c>
      <c r="D20" s="8">
        <v>3.96</v>
      </c>
      <c r="E20" s="8">
        <v>0.72</v>
      </c>
      <c r="F20" s="8">
        <v>23.79</v>
      </c>
      <c r="G20" s="9">
        <v>118.8</v>
      </c>
    </row>
    <row r="21" spans="1:7" ht="15.75" x14ac:dyDescent="0.25">
      <c r="A21" s="18" t="s">
        <v>17</v>
      </c>
      <c r="B21" s="18"/>
      <c r="C21" s="5">
        <v>815</v>
      </c>
      <c r="D21" s="8">
        <v>29.78</v>
      </c>
      <c r="E21" s="8">
        <v>26.01</v>
      </c>
      <c r="F21" s="8">
        <v>122.26</v>
      </c>
      <c r="G21" s="8">
        <v>843.92</v>
      </c>
    </row>
    <row r="22" spans="1:7" ht="15.75" x14ac:dyDescent="0.25">
      <c r="A22" s="22" t="s">
        <v>18</v>
      </c>
      <c r="B22" s="22"/>
      <c r="C22" s="22"/>
      <c r="D22" s="22"/>
      <c r="E22" s="22"/>
      <c r="F22" s="22"/>
      <c r="G22" s="22"/>
    </row>
    <row r="23" spans="1:7" ht="22.5" customHeight="1" x14ac:dyDescent="0.25">
      <c r="A23" s="6">
        <v>410</v>
      </c>
      <c r="B23" s="7" t="s">
        <v>35</v>
      </c>
      <c r="C23" s="6">
        <v>75</v>
      </c>
      <c r="D23" s="8">
        <v>9.2200000000000006</v>
      </c>
      <c r="E23" s="8">
        <v>7.29</v>
      </c>
      <c r="F23" s="8">
        <v>27.72</v>
      </c>
      <c r="G23" s="8">
        <v>214.29</v>
      </c>
    </row>
    <row r="24" spans="1:7" ht="21.75" customHeight="1" x14ac:dyDescent="0.25">
      <c r="A24" s="6">
        <v>378</v>
      </c>
      <c r="B24" s="7" t="s">
        <v>22</v>
      </c>
      <c r="C24" s="6">
        <v>200</v>
      </c>
      <c r="D24" s="8">
        <v>1.61</v>
      </c>
      <c r="E24" s="8">
        <v>1.39</v>
      </c>
      <c r="F24" s="8">
        <v>13.76</v>
      </c>
      <c r="G24" s="8">
        <v>74.34</v>
      </c>
    </row>
    <row r="25" spans="1:7" ht="15.75" x14ac:dyDescent="0.25">
      <c r="A25" s="6">
        <v>338</v>
      </c>
      <c r="B25" s="7" t="s">
        <v>13</v>
      </c>
      <c r="C25" s="6">
        <v>100</v>
      </c>
      <c r="D25" s="9">
        <v>0.4</v>
      </c>
      <c r="E25" s="9">
        <v>0.3</v>
      </c>
      <c r="F25" s="9">
        <v>10.3</v>
      </c>
      <c r="G25" s="6">
        <v>47</v>
      </c>
    </row>
    <row r="26" spans="1:7" ht="15.75" x14ac:dyDescent="0.25">
      <c r="A26" s="18" t="s">
        <v>20</v>
      </c>
      <c r="B26" s="18"/>
      <c r="C26" s="5">
        <v>375</v>
      </c>
      <c r="D26" s="8">
        <v>11.23</v>
      </c>
      <c r="E26" s="8">
        <v>8.98</v>
      </c>
      <c r="F26" s="8">
        <v>51.78</v>
      </c>
      <c r="G26" s="8">
        <v>335.63</v>
      </c>
    </row>
    <row r="27" spans="1:7" ht="15.75" x14ac:dyDescent="0.25">
      <c r="A27" s="23" t="s">
        <v>21</v>
      </c>
      <c r="B27" s="23"/>
      <c r="C27" s="23"/>
      <c r="D27" s="23"/>
      <c r="E27" s="23"/>
      <c r="F27" s="23"/>
      <c r="G27" s="23"/>
    </row>
    <row r="28" spans="1:7" ht="15.75" customHeight="1" x14ac:dyDescent="0.25">
      <c r="A28" s="10">
        <v>67</v>
      </c>
      <c r="B28" s="11" t="s">
        <v>36</v>
      </c>
      <c r="C28" s="10">
        <v>60</v>
      </c>
      <c r="D28" s="12">
        <v>1.05</v>
      </c>
      <c r="E28" s="12">
        <v>5.12</v>
      </c>
      <c r="F28" s="12">
        <v>5.64</v>
      </c>
      <c r="G28" s="12">
        <v>73.319999999999993</v>
      </c>
    </row>
    <row r="29" spans="1:7" ht="16.5" customHeight="1" x14ac:dyDescent="0.25">
      <c r="A29" s="10">
        <v>245.17</v>
      </c>
      <c r="B29" s="11" t="s">
        <v>37</v>
      </c>
      <c r="C29" s="10">
        <v>90</v>
      </c>
      <c r="D29" s="12">
        <v>14.12</v>
      </c>
      <c r="E29" s="12">
        <v>12.22</v>
      </c>
      <c r="F29" s="12">
        <v>5.43</v>
      </c>
      <c r="G29" s="12">
        <v>186.01</v>
      </c>
    </row>
    <row r="30" spans="1:7" ht="20.25" customHeight="1" x14ac:dyDescent="0.25">
      <c r="A30" s="10">
        <v>171</v>
      </c>
      <c r="B30" s="11" t="s">
        <v>38</v>
      </c>
      <c r="C30" s="10">
        <v>150</v>
      </c>
      <c r="D30" s="12">
        <v>3.63</v>
      </c>
      <c r="E30" s="13">
        <v>0.4</v>
      </c>
      <c r="F30" s="12">
        <v>22.61</v>
      </c>
      <c r="G30" s="13">
        <v>75.900000000000006</v>
      </c>
    </row>
    <row r="31" spans="1:7" ht="16.5" customHeight="1" x14ac:dyDescent="0.25">
      <c r="A31" s="10">
        <v>377</v>
      </c>
      <c r="B31" s="11" t="s">
        <v>11</v>
      </c>
      <c r="C31" s="10">
        <v>200</v>
      </c>
      <c r="D31" s="12">
        <v>0.06</v>
      </c>
      <c r="E31" s="12">
        <v>0.01</v>
      </c>
      <c r="F31" s="12">
        <v>11.19</v>
      </c>
      <c r="G31" s="12">
        <v>46.28</v>
      </c>
    </row>
    <row r="32" spans="1:7" ht="15.75" x14ac:dyDescent="0.25">
      <c r="A32" s="10"/>
      <c r="B32" s="11" t="s">
        <v>12</v>
      </c>
      <c r="C32" s="10">
        <v>30</v>
      </c>
      <c r="D32" s="12">
        <v>2.37</v>
      </c>
      <c r="E32" s="13">
        <v>0.3</v>
      </c>
      <c r="F32" s="12">
        <v>14.49</v>
      </c>
      <c r="G32" s="13">
        <v>70.5</v>
      </c>
    </row>
    <row r="33" spans="1:7" ht="15.75" x14ac:dyDescent="0.25">
      <c r="A33" s="24" t="s">
        <v>23</v>
      </c>
      <c r="B33" s="24"/>
      <c r="C33" s="14">
        <v>530</v>
      </c>
      <c r="D33" s="12">
        <v>21.23</v>
      </c>
      <c r="E33" s="12">
        <v>18.05</v>
      </c>
      <c r="F33" s="12">
        <v>59.36</v>
      </c>
      <c r="G33" s="12">
        <v>452.01</v>
      </c>
    </row>
    <row r="34" spans="1:7" ht="15.75" x14ac:dyDescent="0.25">
      <c r="A34" s="23" t="s">
        <v>24</v>
      </c>
      <c r="B34" s="23"/>
      <c r="C34" s="23"/>
      <c r="D34" s="23"/>
      <c r="E34" s="23"/>
      <c r="F34" s="23"/>
      <c r="G34" s="23"/>
    </row>
    <row r="35" spans="1:7" ht="15.75" x14ac:dyDescent="0.25">
      <c r="A35" s="10">
        <v>376.03</v>
      </c>
      <c r="B35" s="11" t="s">
        <v>39</v>
      </c>
      <c r="C35" s="10">
        <v>200</v>
      </c>
      <c r="D35" s="13">
        <v>5.8</v>
      </c>
      <c r="E35" s="10">
        <v>5</v>
      </c>
      <c r="F35" s="10">
        <v>8</v>
      </c>
      <c r="G35" s="10">
        <v>106</v>
      </c>
    </row>
    <row r="36" spans="1:7" ht="15.75" x14ac:dyDescent="0.25">
      <c r="A36" s="24" t="s">
        <v>25</v>
      </c>
      <c r="B36" s="24"/>
      <c r="C36" s="14">
        <v>200</v>
      </c>
      <c r="D36" s="12">
        <v>5.8</v>
      </c>
      <c r="E36" s="12">
        <v>5</v>
      </c>
      <c r="F36" s="12">
        <v>8</v>
      </c>
      <c r="G36" s="10">
        <v>106</v>
      </c>
    </row>
    <row r="37" spans="1:7" ht="15.75" x14ac:dyDescent="0.25">
      <c r="A37" s="18" t="s">
        <v>26</v>
      </c>
      <c r="B37" s="18"/>
      <c r="C37" s="15">
        <f>C36+C33+C26+C21+C12</f>
        <v>2440</v>
      </c>
      <c r="D37" s="16">
        <f>D36+D33+D26+D21+D12</f>
        <v>94.15</v>
      </c>
      <c r="E37" s="16">
        <f>E36+E33+E26+E21+E12</f>
        <v>77.710000000000008</v>
      </c>
      <c r="F37" s="16">
        <f>F36+F33+F26+F21+F12</f>
        <v>319.39</v>
      </c>
      <c r="G37" s="16">
        <f>G36+G33+G26+G21+G12</f>
        <v>2337.5</v>
      </c>
    </row>
  </sheetData>
  <mergeCells count="19">
    <mergeCell ref="A37:B37"/>
    <mergeCell ref="A27:G27"/>
    <mergeCell ref="A36:B36"/>
    <mergeCell ref="A33:B33"/>
    <mergeCell ref="A34:G34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2023-12-12T09:17:07Z</dcterms:modified>
</cp:coreProperties>
</file>