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<sst xmlns="http://schemas.openxmlformats.org/spreadsheetml/2006/main" count="43" uniqueCount="40">
  <si>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</si>
  <si>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</si>
  <si>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</si>
  <si>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</si>
  <si>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</si>
  <si>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</si>
  <si>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</si>
  <si>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</si>
  <si>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</si>
  <si>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</si>
  <si>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</si>
  <si>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</si>
  <si>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</si>
  <si>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</si>
  <si>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</si>
  <si>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</si>
  <si>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</si>
  <si>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</si>
  <si>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</si>
  <si>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</si>
  <si>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Котлеты из говядины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</si>
  <si>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</si>
  <si>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</si>
  <si>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</si>
  <si>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</si>
  <si>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</si>
  <si>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</si>
  <si>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</si>
  <si>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Груша</t>
  </si>
  <si>
    <t>Итого за Полдник</t>
  </si>
  <si>
    <t xml:space="preserve">Ужин </t>
  </si>
  <si>
    <t>Салат из свежих огурцов</t>
  </si>
  <si>
    <t>Биточки из курицы с соусом сметанно-томатным, 90/20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</si>
  <si>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</si>
  <si>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</si>
  <si>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</si>
  <si>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</si>
  <si>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</si>
  <si>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</si>
  <si>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30.10.2023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</si>
</sst>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39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293</v>
      </c>
      <c r="B7" s="7" t="s">
        <v>11</v>
      </c>
      <c r="C7" s="6">
        <v>95</v>
      </c>
      <c r="D7" s="8">
        <v>18.759999999999998</v>
      </c>
      <c r="E7" s="8">
        <v>14.86</v>
      </c>
      <c r="F7" s="9">
        <v>7.0000000000000007E-2</v>
      </c>
      <c r="G7" s="8">
        <v>218.77999999999997</v>
      </c>
    </row>
    <row r="8" spans="1:7" ht="15" customHeight="1" x14ac:dyDescent="0.25">
      <c r="A8" s="6">
        <v>202</v>
      </c>
      <c r="B8" s="7" t="s">
        <v>12</v>
      </c>
      <c r="C8" s="6">
        <v>150</v>
      </c>
      <c r="D8" s="10">
        <v>6.6</v>
      </c>
      <c r="E8" s="8">
        <v>0.78</v>
      </c>
      <c r="F8" s="10">
        <v>42.3</v>
      </c>
      <c r="G8" s="10">
        <v>202.8</v>
      </c>
    </row>
    <row r="9" spans="1:7" ht="20.25" customHeight="1" x14ac:dyDescent="0.25">
      <c r="A9" s="6">
        <v>377</v>
      </c>
      <c r="B9" s="7" t="s">
        <v>13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19" t="s">
        <v>16</v>
      </c>
      <c r="B12" s="19"/>
      <c r="C12" s="5">
        <v>595</v>
      </c>
      <c r="D12" s="8">
        <v>29.77</v>
      </c>
      <c r="E12" s="8">
        <v>16.55</v>
      </c>
      <c r="F12" s="8">
        <v>87.51</v>
      </c>
      <c r="G12" s="8">
        <v>632.36</v>
      </c>
    </row>
    <row r="13" spans="1:7" ht="15.75" x14ac:dyDescent="0.25">
      <c r="A13" s="23" t="s">
        <v>17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67</v>
      </c>
      <c r="B14" s="7" t="s">
        <v>18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19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268</v>
      </c>
      <c r="B16" s="7" t="s">
        <v>20</v>
      </c>
      <c r="C16" s="6">
        <v>90</v>
      </c>
      <c r="D16" s="8">
        <v>13.24</v>
      </c>
      <c r="E16" s="8">
        <v>10.86</v>
      </c>
      <c r="F16" s="10">
        <v>12.6</v>
      </c>
      <c r="G16" s="8">
        <v>201.29</v>
      </c>
    </row>
    <row r="17" spans="1:7" ht="22.5" customHeight="1" x14ac:dyDescent="0.25">
      <c r="A17" s="6">
        <v>143</v>
      </c>
      <c r="B17" s="7" t="s">
        <v>21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349</v>
      </c>
      <c r="B18" s="7" t="s">
        <v>22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23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24</v>
      </c>
      <c r="B21" s="19"/>
      <c r="C21" s="5">
        <v>810</v>
      </c>
      <c r="D21" s="8">
        <v>30.56</v>
      </c>
      <c r="E21" s="8">
        <v>25.07</v>
      </c>
      <c r="F21" s="8">
        <v>118.12</v>
      </c>
      <c r="G21" s="8">
        <v>825.53</v>
      </c>
    </row>
    <row r="22" spans="1:7" ht="15.75" x14ac:dyDescent="0.25">
      <c r="A22" s="23" t="s">
        <v>25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26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382</v>
      </c>
      <c r="B24" s="7" t="s">
        <v>27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28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19" t="s">
        <v>29</v>
      </c>
      <c r="B26" s="19"/>
      <c r="C26" s="5">
        <v>375</v>
      </c>
      <c r="D26" s="8">
        <v>9.17</v>
      </c>
      <c r="E26" s="8">
        <v>11.82</v>
      </c>
      <c r="F26" s="8">
        <v>60.29</v>
      </c>
      <c r="G26" s="8">
        <v>387.68</v>
      </c>
    </row>
    <row r="27" spans="1:7" ht="15.75" x14ac:dyDescent="0.25">
      <c r="A27" s="24" t="s">
        <v>30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1">
        <v>20</v>
      </c>
      <c r="B28" s="12" t="s">
        <v>31</v>
      </c>
      <c r="C28" s="11">
        <v>60</v>
      </c>
      <c r="D28" s="13">
        <v>0.53</v>
      </c>
      <c r="E28" s="13">
        <v>5.0599999999999996</v>
      </c>
      <c r="F28" s="13">
        <v>1.98</v>
      </c>
      <c r="G28" s="13">
        <v>55.61</v>
      </c>
    </row>
    <row r="29" spans="1:7" ht="30.75" customHeight="1" x14ac:dyDescent="0.25">
      <c r="A29" s="11">
        <v>294.01</v>
      </c>
      <c r="B29" s="12" t="s">
        <v>32</v>
      </c>
      <c r="C29" s="11">
        <v>110</v>
      </c>
      <c r="D29" s="13">
        <v>14.17</v>
      </c>
      <c r="E29" s="13">
        <v>13.72</v>
      </c>
      <c r="F29" s="13">
        <v>9.3000000000000007</v>
      </c>
      <c r="G29" s="13">
        <v>217.99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378</v>
      </c>
      <c r="B31" s="12" t="s">
        <v>33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5" t="s">
        <v>34</v>
      </c>
      <c r="B33" s="25"/>
      <c r="C33" s="15">
        <v>550</v>
      </c>
      <c r="D33" s="13">
        <v>25.28</v>
      </c>
      <c r="E33" s="13">
        <v>21.25</v>
      </c>
      <c r="F33" s="13">
        <v>81.83</v>
      </c>
      <c r="G33" s="13">
        <v>621.24</v>
      </c>
    </row>
    <row r="34" spans="1:7" ht="15.75" x14ac:dyDescent="0.25">
      <c r="A34" s="24" t="s">
        <v>35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376.02</v>
      </c>
      <c r="B35" s="12" t="s">
        <v>36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5" t="s">
        <v>37</v>
      </c>
      <c r="B36" s="25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19" t="s">
        <v>38</v>
      </c>
      <c r="B37" s="19"/>
      <c r="C37" s="16">
        <f>C36+C33+C26+C21+C12</f>
        <v>2530</v>
      </c>
      <c r="D37" s="17">
        <f>D36+D33+D26+D21+D12</f>
        <v>100.58</v>
      </c>
      <c r="E37" s="17">
        <f>E36+E33+E26+E21+E12</f>
        <v>79.69</v>
      </c>
      <c r="F37" s="17">
        <f>F36+F33+F26+F21+F12</f>
        <v>357.35</v>
      </c>
      <c r="G37" s="17">
        <f>G36+G33+G26+G21+G12</f>
        <v>2574.81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2023-12-12T09:10:00Z</dcterms:modified>
</cp:coreProperties>
</file>