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<sst xmlns="http://schemas.openxmlformats.org/spreadsheetml/2006/main" count="86" uniqueCount="42">
  <si>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</si>
  <si>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</si>
  <si>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</si>
  <si>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</si>
  <si>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</si>
  <si>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</si>
  <si>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</si>
  <si>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</si>
  <si>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</si>
  <si>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</si>
  <si>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</si>
  <si>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</si>
  <si>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</si>
  <si>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</si>
  <si>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</si>
  <si>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</si>
  <si>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</si>
  <si>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</si>
  <si>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</si>
  <si>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</si>
  <si>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</si>
  <si>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</si>
  <si>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</si>
  <si>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</si>
  <si>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</si>
  <si>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</si>
  <si>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</si>
  <si>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</si>
  <si>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</si>
  <si>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</si>
  <si>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</si>
  <si>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</si>
  <si>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</si>
  <si>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</si>
  <si>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</si>
  <si>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</si>
  <si>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</si>
  <si>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</si>
  <si>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</si>
  <si>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</si>
  <si>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</si>
  <si>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вторник 24.10.2023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</si>
</sst>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4" t="s">
        <v>41</v>
      </c>
      <c r="C1" s="24"/>
      <c r="D1" s="24"/>
      <c r="E1" s="24"/>
      <c r="F1" s="24"/>
      <c r="G1" s="24"/>
    </row>
    <row r="2" spans="1:7" ht="15.75" x14ac:dyDescent="0.25">
      <c r="A2" s="1" t="s">
        <v>1</v>
      </c>
      <c r="B2" s="24">
        <v>4</v>
      </c>
      <c r="C2" s="24"/>
      <c r="D2" s="24"/>
      <c r="E2" s="2"/>
      <c r="F2" s="3"/>
      <c r="G2" s="3"/>
    </row>
    <row r="3" spans="1:7" ht="15.75" customHeight="1" x14ac:dyDescent="0.25">
      <c r="A3" s="25" t="s">
        <v>2</v>
      </c>
      <c r="B3" s="26" t="s">
        <v>3</v>
      </c>
      <c r="C3" s="26" t="s">
        <v>4</v>
      </c>
      <c r="D3" s="26" t="s">
        <v>5</v>
      </c>
      <c r="E3" s="26"/>
      <c r="F3" s="26"/>
      <c r="G3" s="26" t="s">
        <v>6</v>
      </c>
    </row>
    <row r="4" spans="1:7" ht="15.75" x14ac:dyDescent="0.25">
      <c r="A4" s="25"/>
      <c r="B4" s="26"/>
      <c r="C4" s="26"/>
      <c r="D4" s="4" t="s">
        <v>7</v>
      </c>
      <c r="E4" s="4" t="s">
        <v>8</v>
      </c>
      <c r="F4" s="4" t="s">
        <v>9</v>
      </c>
      <c r="G4" s="26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31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32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99</v>
      </c>
      <c r="B14" s="7" t="s">
        <v>33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103</v>
      </c>
      <c r="B15" s="7" t="s">
        <v>34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26.25" customHeight="1" x14ac:dyDescent="0.25">
      <c r="A16" s="6">
        <v>268</v>
      </c>
      <c r="B16" s="7" t="s">
        <v>35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</v>
      </c>
      <c r="B18" s="7" t="s">
        <v>36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24.59</v>
      </c>
      <c r="E21" s="8">
        <v>30.53</v>
      </c>
      <c r="F21" s="8">
        <v>113.87</v>
      </c>
      <c r="G21" s="8">
        <v>836.66</v>
      </c>
    </row>
    <row r="22" spans="1:7" ht="15.75" x14ac:dyDescent="0.25">
      <c r="A22" s="22" t="s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29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21</v>
      </c>
      <c r="B26" s="19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0" t="s">
        <v>22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45</v>
      </c>
      <c r="B28" s="12" t="s">
        <v>38</v>
      </c>
      <c r="C28" s="11">
        <v>60</v>
      </c>
      <c r="D28" s="13">
        <v>1.01</v>
      </c>
      <c r="E28" s="14">
        <v>4.0999999999999996</v>
      </c>
      <c r="F28" s="13">
        <v>2.98</v>
      </c>
      <c r="G28" s="13">
        <v>53.15</v>
      </c>
    </row>
    <row r="29" spans="1:7" ht="30.75" customHeight="1" x14ac:dyDescent="0.25">
      <c r="A29" s="11">
        <v>229</v>
      </c>
      <c r="B29" s="12" t="s">
        <v>39</v>
      </c>
      <c r="C29" s="11">
        <v>90</v>
      </c>
      <c r="D29" s="13">
        <v>12.67</v>
      </c>
      <c r="E29" s="13">
        <v>3.72</v>
      </c>
      <c r="F29" s="13">
        <v>2.21</v>
      </c>
      <c r="G29" s="13">
        <v>93.68</v>
      </c>
    </row>
    <row r="30" spans="1:7" ht="18.75" customHeight="1" x14ac:dyDescent="0.25">
      <c r="A30" s="11">
        <v>125</v>
      </c>
      <c r="B30" s="12" t="s">
        <v>40</v>
      </c>
      <c r="C30" s="11">
        <v>150</v>
      </c>
      <c r="D30" s="14">
        <v>3.1</v>
      </c>
      <c r="E30" s="13">
        <v>0.62</v>
      </c>
      <c r="F30" s="13">
        <v>25.27</v>
      </c>
      <c r="G30" s="13">
        <v>119.35</v>
      </c>
    </row>
    <row r="31" spans="1:7" ht="19.5" customHeight="1" x14ac:dyDescent="0.25">
      <c r="A31" s="11">
        <v>378</v>
      </c>
      <c r="B31" s="12" t="s">
        <v>23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1" t="s">
        <v>24</v>
      </c>
      <c r="B33" s="21"/>
      <c r="C33" s="15">
        <v>530</v>
      </c>
      <c r="D33" s="13">
        <v>20.76</v>
      </c>
      <c r="E33" s="13">
        <v>10.130000000000001</v>
      </c>
      <c r="F33" s="13">
        <v>58.71</v>
      </c>
      <c r="G33" s="13">
        <v>411.02</v>
      </c>
    </row>
    <row r="34" spans="1:7" ht="15.75" x14ac:dyDescent="0.25">
      <c r="A34" s="20" t="s">
        <v>25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376.02</v>
      </c>
      <c r="B35" s="12" t="s">
        <v>26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1" t="s">
        <v>27</v>
      </c>
      <c r="B36" s="21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28</v>
      </c>
      <c r="B37" s="19"/>
      <c r="C37" s="16">
        <f>C36+C33+C26+C21+C12</f>
        <v>2425</v>
      </c>
      <c r="D37" s="17">
        <f>D36+D33+D26+D21+D12</f>
        <v>84.1</v>
      </c>
      <c r="E37" s="17">
        <f>E36+E33+E26+E21+E12</f>
        <v>73.73</v>
      </c>
      <c r="F37" s="17">
        <f>F36+F33+F26+F21+F12</f>
        <v>308.74</v>
      </c>
      <c r="G37" s="17">
        <f>G36+G33+G26+G21+G12</f>
        <v>2254.4699999999998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3"/>
      <c r="B39" s="23"/>
      <c r="C39" s="23"/>
      <c r="D39" s="23"/>
      <c r="E39" s="23"/>
      <c r="F39" s="23"/>
      <c r="G39" s="23"/>
    </row>
    <row r="40" spans="1:7" ht="15.75" x14ac:dyDescent="0.25">
      <c r="A40" s="1" t="s">
        <v>0</v>
      </c>
      <c r="B40" s="24" t="s">
        <v>30</v>
      </c>
      <c r="C40" s="24"/>
      <c r="D40" s="24"/>
      <c r="E40" s="24"/>
      <c r="F40" s="24"/>
      <c r="G40" s="24"/>
    </row>
    <row r="41" spans="1:7" ht="15.75" x14ac:dyDescent="0.25">
      <c r="A41" s="1" t="s">
        <v>1</v>
      </c>
      <c r="B41" s="24">
        <v>4</v>
      </c>
      <c r="C41" s="24"/>
      <c r="D41" s="24"/>
      <c r="E41" s="2"/>
      <c r="F41" s="3"/>
      <c r="G41" s="3"/>
    </row>
    <row r="42" spans="1:7" ht="15.75" x14ac:dyDescent="0.25">
      <c r="A42" s="25" t="s">
        <v>2</v>
      </c>
      <c r="B42" s="26" t="s">
        <v>3</v>
      </c>
      <c r="C42" s="26" t="s">
        <v>4</v>
      </c>
      <c r="D42" s="26" t="s">
        <v>5</v>
      </c>
      <c r="E42" s="26"/>
      <c r="F42" s="26"/>
      <c r="G42" s="26" t="s">
        <v>6</v>
      </c>
    </row>
    <row r="43" spans="1:7" ht="15.75" x14ac:dyDescent="0.25">
      <c r="A43" s="25"/>
      <c r="B43" s="26"/>
      <c r="C43" s="26"/>
      <c r="D43" s="4" t="s">
        <v>7</v>
      </c>
      <c r="E43" s="4" t="s">
        <v>8</v>
      </c>
      <c r="F43" s="4" t="s">
        <v>9</v>
      </c>
      <c r="G43" s="26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2" t="s">
        <v>10</v>
      </c>
      <c r="B45" s="22"/>
      <c r="C45" s="22"/>
      <c r="D45" s="22"/>
      <c r="E45" s="22"/>
      <c r="F45" s="22"/>
      <c r="G45" s="22"/>
    </row>
    <row r="46" spans="1:7" ht="15.75" x14ac:dyDescent="0.25">
      <c r="A46" s="6">
        <v>14</v>
      </c>
      <c r="B46" s="7" t="s">
        <v>31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32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20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9" t="s">
        <v>14</v>
      </c>
      <c r="B51" s="19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2" t="s">
        <v>15</v>
      </c>
      <c r="B52" s="22"/>
      <c r="C52" s="22"/>
      <c r="D52" s="22"/>
      <c r="E52" s="22"/>
      <c r="F52" s="22"/>
      <c r="G52" s="22"/>
    </row>
    <row r="53" spans="1:7" ht="15.75" x14ac:dyDescent="0.25">
      <c r="A53" s="6">
        <v>99</v>
      </c>
      <c r="B53" s="7" t="s">
        <v>33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34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35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36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9" t="s">
        <v>18</v>
      </c>
      <c r="B60" s="19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2" t="s">
        <v>19</v>
      </c>
      <c r="B61" s="22"/>
      <c r="C61" s="22"/>
      <c r="D61" s="22"/>
      <c r="E61" s="22"/>
      <c r="F61" s="22"/>
      <c r="G61" s="22"/>
    </row>
    <row r="62" spans="1:7" ht="15.75" x14ac:dyDescent="0.25">
      <c r="A62" s="6">
        <v>406</v>
      </c>
      <c r="B62" s="7" t="s">
        <v>37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29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9" t="s">
        <v>21</v>
      </c>
      <c r="B65" s="19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22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38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39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40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23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24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25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26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27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9" t="s">
        <v>28</v>
      </c>
      <c r="B76" s="19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45:G45"/>
    <mergeCell ref="A51:B51"/>
    <mergeCell ref="A52:G52"/>
    <mergeCell ref="A60:B60"/>
    <mergeCell ref="A61:G61"/>
    <mergeCell ref="A76:B76"/>
    <mergeCell ref="A65:B65"/>
    <mergeCell ref="A66:G66"/>
    <mergeCell ref="A72:B72"/>
    <mergeCell ref="A73:G73"/>
    <mergeCell ref="A75:B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2023-10-21T06:04:55Z</dcterms:modified>
</cp:coreProperties>
</file>